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Arkusz1" sheetId="1" r:id="rId1"/>
  </sheets>
  <definedNames>
    <definedName name="_xlnm.Print_Area" localSheetId="0">'Arkusz1'!$A$1:$M$7</definedName>
  </definedNames>
  <calcPr fullCalcOnLoad="1"/>
</workbook>
</file>

<file path=xl/sharedStrings.xml><?xml version="1.0" encoding="utf-8"?>
<sst xmlns="http://schemas.openxmlformats.org/spreadsheetml/2006/main" count="24" uniqueCount="23">
  <si>
    <t>Załącznik nr 2</t>
  </si>
  <si>
    <t>L.p.</t>
  </si>
  <si>
    <t>Nazwa produktu leczniczego lub nazwa międzynarodowa</t>
  </si>
  <si>
    <t>Proponowany produkt leczniczy - nazwa handlowa</t>
  </si>
  <si>
    <t>Postać farmaceutyczna</t>
  </si>
  <si>
    <t>Dawka / Zawartość</t>
  </si>
  <si>
    <t>Opakowanie</t>
  </si>
  <si>
    <t>Ilość</t>
  </si>
  <si>
    <t>Cena katalogowa netto po rabacie</t>
  </si>
  <si>
    <t>VAT %</t>
  </si>
  <si>
    <t>Kwota VAT</t>
  </si>
  <si>
    <t>Cena brutto</t>
  </si>
  <si>
    <t>Wartość netto</t>
  </si>
  <si>
    <t>Wartość brutto</t>
  </si>
  <si>
    <t>1.</t>
  </si>
  <si>
    <t>Razem</t>
  </si>
  <si>
    <t>X</t>
  </si>
  <si>
    <t>2.</t>
  </si>
  <si>
    <t>Fraxiparine Multi inj. 9500 j.m./ml</t>
  </si>
  <si>
    <t>Strzykawka precyzyjna 1 ml kalibrowana co 0,01 ml z igła 25 GA x 100 szt.</t>
  </si>
  <si>
    <t>10 fiol á 5 ml</t>
  </si>
  <si>
    <t>9500 j.m./ml</t>
  </si>
  <si>
    <t>100 szt.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</si>
</sst>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1">
    <font>
      <sz val="10"/>
      <name val="Arial CE"/>
      <family val="2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/>
    </xf>
    <xf numFmtId="9" fontId="2" fillId="0" borderId="10" xfId="52" applyFont="1" applyFill="1" applyBorder="1" applyAlignment="1" applyProtection="1">
      <alignment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164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"/>
  <sheetViews>
    <sheetView tabSelected="1" zoomScalePageLayoutView="0" workbookViewId="0" topLeftCell="A1">
      <selection activeCell="J18" sqref="J18"/>
    </sheetView>
  </sheetViews>
  <sheetFormatPr defaultColWidth="8.75390625" defaultRowHeight="12.75"/>
  <cols>
    <col min="1" max="1" width="4.25390625" style="1" customWidth="1"/>
    <col min="2" max="2" width="30.75390625" style="2" customWidth="1"/>
    <col min="3" max="3" width="12.375" style="1" customWidth="1"/>
    <col min="4" max="4" width="23.625" style="3" customWidth="1"/>
    <col min="5" max="5" width="9.75390625" style="3" customWidth="1"/>
    <col min="6" max="6" width="12.00390625" style="4" customWidth="1"/>
    <col min="7" max="7" width="5.625" style="3" customWidth="1"/>
    <col min="8" max="8" width="8.75390625" style="1" customWidth="1"/>
    <col min="9" max="9" width="5.875" style="1" customWidth="1"/>
    <col min="10" max="10" width="9.00390625" style="1" customWidth="1"/>
    <col min="11" max="11" width="9.75390625" style="1" customWidth="1"/>
    <col min="12" max="12" width="12.375" style="1" customWidth="1"/>
    <col min="13" max="13" width="13.875" style="1" customWidth="1"/>
    <col min="14" max="254" width="8.75390625" style="1" customWidth="1"/>
  </cols>
  <sheetData>
    <row r="1" spans="2:3" ht="12.75">
      <c r="B1" s="5" t="s">
        <v>0</v>
      </c>
      <c r="C1" s="6"/>
    </row>
    <row r="2" spans="2:5" ht="12.75">
      <c r="B2" s="7"/>
      <c r="C2" s="8"/>
      <c r="E2" s="9"/>
    </row>
    <row r="3" spans="1:13" ht="56.25">
      <c r="A3" s="21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24" t="s">
        <v>10</v>
      </c>
      <c r="K3" s="24" t="s">
        <v>11</v>
      </c>
      <c r="L3" s="24" t="s">
        <v>12</v>
      </c>
      <c r="M3" s="24" t="s">
        <v>13</v>
      </c>
    </row>
    <row r="4" spans="1:254" s="25" customFormat="1" ht="12.75">
      <c r="A4" s="10" t="s">
        <v>14</v>
      </c>
      <c r="B4" s="15" t="s">
        <v>18</v>
      </c>
      <c r="C4" s="11"/>
      <c r="D4" s="16"/>
      <c r="E4" s="16" t="s">
        <v>21</v>
      </c>
      <c r="F4" s="10" t="s">
        <v>20</v>
      </c>
      <c r="G4" s="16">
        <v>50</v>
      </c>
      <c r="H4" s="13"/>
      <c r="I4" s="19"/>
      <c r="J4" s="29"/>
      <c r="K4" s="13"/>
      <c r="L4" s="13"/>
      <c r="M4" s="11"/>
      <c r="O4" s="26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pans="1:254" s="25" customFormat="1" ht="22.5">
      <c r="A5" s="10" t="s">
        <v>17</v>
      </c>
      <c r="B5" s="12" t="s">
        <v>19</v>
      </c>
      <c r="C5" s="12"/>
      <c r="D5" s="10"/>
      <c r="E5" s="10"/>
      <c r="F5" s="10" t="s">
        <v>22</v>
      </c>
      <c r="G5" s="10">
        <v>50</v>
      </c>
      <c r="H5" s="13"/>
      <c r="I5" s="14"/>
      <c r="J5" s="29"/>
      <c r="K5" s="13"/>
      <c r="L5" s="13"/>
      <c r="M5" s="2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spans="8:13" ht="12.75">
      <c r="H6" s="22" t="s">
        <v>15</v>
      </c>
      <c r="I6" s="17" t="s">
        <v>16</v>
      </c>
      <c r="J6" s="23"/>
      <c r="K6" s="17" t="s">
        <v>16</v>
      </c>
      <c r="L6" s="18">
        <f>SUM(L4,L5)</f>
        <v>0</v>
      </c>
      <c r="M6" s="18">
        <f>SUM(M4,M5)</f>
        <v>0</v>
      </c>
    </row>
    <row r="7" spans="9:11" ht="12.75">
      <c r="I7" s="28"/>
      <c r="K7" s="27"/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landscape" paperSize="9" scale="8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Szpital PCK</cp:lastModifiedBy>
  <cp:lastPrinted>2009-06-29T08:25:22Z</cp:lastPrinted>
  <dcterms:created xsi:type="dcterms:W3CDTF">2008-02-21T08:39:06Z</dcterms:created>
  <dcterms:modified xsi:type="dcterms:W3CDTF">2009-07-01T10:05:13Z</dcterms:modified>
  <cp:category/>
  <cp:version/>
  <cp:contentType/>
  <cp:contentStatus/>
</cp:coreProperties>
</file>